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75" windowWidth="21195" windowHeight="9975"/>
  </bookViews>
  <sheets>
    <sheet name="Algoritmo binario" sheetId="1" r:id="rId1"/>
  </sheets>
  <functionGroups/>
  <calcPr calcId="125725"/>
</workbook>
</file>

<file path=xl/calcChain.xml><?xml version="1.0" encoding="utf-8"?>
<calcChain xmlns="http://schemas.openxmlformats.org/spreadsheetml/2006/main">
  <c r="AC12" i="1"/>
  <c r="K19"/>
  <c r="K17"/>
</calcChain>
</file>

<file path=xl/sharedStrings.xml><?xml version="1.0" encoding="utf-8"?>
<sst xmlns="http://schemas.openxmlformats.org/spreadsheetml/2006/main" count="18" uniqueCount="18">
  <si>
    <t>Número A</t>
  </si>
  <si>
    <t>Número B</t>
  </si>
  <si>
    <t>Algoritmo de Euclides binario</t>
  </si>
  <si>
    <t>A. Roldán 2013</t>
  </si>
  <si>
    <t>Potencia de 2</t>
  </si>
  <si>
    <t>MCD</t>
  </si>
  <si>
    <t>Versión recursiva</t>
  </si>
  <si>
    <t>Función MCDBIN</t>
  </si>
  <si>
    <t>Instrucciones</t>
  </si>
  <si>
    <t>Escribe los dos números en B6 y B8 respectivamente</t>
  </si>
  <si>
    <r>
      <t xml:space="preserve">Pulsa en el botón </t>
    </r>
    <r>
      <rPr>
        <b/>
        <i/>
        <sz val="14"/>
        <color theme="1"/>
        <rFont val="Calibri"/>
        <family val="2"/>
        <scheme val="minor"/>
      </rPr>
      <t>Aceptar números</t>
    </r>
  </si>
  <si>
    <r>
      <t xml:space="preserve">Usa el botón </t>
    </r>
    <r>
      <rPr>
        <b/>
        <i/>
        <sz val="14"/>
        <color theme="1"/>
        <rFont val="Calibri"/>
        <family val="2"/>
        <scheme val="minor"/>
      </rPr>
      <t>Paso a Paso</t>
    </r>
    <r>
      <rPr>
        <sz val="14"/>
        <color theme="1"/>
        <rFont val="Calibri"/>
        <family val="2"/>
        <scheme val="minor"/>
      </rPr>
      <t xml:space="preserve"> reiteradamente hasta que se rellene el MCD</t>
    </r>
  </si>
  <si>
    <t>Función MCDEUCLID</t>
  </si>
  <si>
    <t>Variante binaria</t>
  </si>
  <si>
    <t>Variante clásica</t>
  </si>
  <si>
    <t>En un primer paso se detecta si el 2 es divisor común.</t>
  </si>
  <si>
    <t>Si lo es, se simplifica y se almacena como otencia de 2</t>
  </si>
  <si>
    <t>En un segundo paso, se simplifican entre 2 los pares y se restan los impares.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</si>
</sst>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C23"/>
  <sheetViews>
    <sheetView tabSelected="1" workbookViewId="0">
      <selection activeCell="B9" sqref="B9"/>
    </sheetView>
  </sheetViews>
  <sheetFormatPr baseColWidth="10" defaultRowHeight="15"/>
  <cols>
    <col min="4" max="28" width="5.7109375" customWidth="1"/>
    <col min="29" max="29" width="9.140625" customWidth="1"/>
    <col min="30" max="40" width="5.7109375" customWidth="1"/>
  </cols>
  <sheetData>
    <row r="1" spans="1:29">
      <c r="A1" t="s">
        <v>3</v>
      </c>
    </row>
    <row r="2" spans="1:29">
      <c r="G2" s="9" t="s">
        <v>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9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5" spans="1:29" ht="15.75" thickBot="1">
      <c r="P5">
        <v>2048</v>
      </c>
      <c r="Q5">
        <v>1024</v>
      </c>
      <c r="R5">
        <v>512</v>
      </c>
      <c r="S5">
        <v>156</v>
      </c>
      <c r="T5">
        <v>128</v>
      </c>
      <c r="U5">
        <v>64</v>
      </c>
      <c r="V5">
        <v>32</v>
      </c>
      <c r="W5">
        <v>16</v>
      </c>
      <c r="X5">
        <v>8</v>
      </c>
      <c r="Y5">
        <v>4</v>
      </c>
      <c r="Z5">
        <v>2</v>
      </c>
      <c r="AA5">
        <v>1</v>
      </c>
    </row>
    <row r="6" spans="1:29" ht="19.5" thickBot="1">
      <c r="A6" t="s">
        <v>0</v>
      </c>
      <c r="B6" s="1">
        <v>6666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1</v>
      </c>
      <c r="Y6" s="3">
        <v>0</v>
      </c>
      <c r="Z6" s="3">
        <v>1</v>
      </c>
      <c r="AA6" s="4">
        <v>1</v>
      </c>
      <c r="AC6" s="1">
        <v>11</v>
      </c>
    </row>
    <row r="7" spans="1:29" ht="15.75" thickBot="1"/>
    <row r="8" spans="1:29" ht="19.5" thickBot="1">
      <c r="A8" t="s">
        <v>1</v>
      </c>
      <c r="B8" s="1">
        <v>2200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C8" s="1">
        <v>0</v>
      </c>
    </row>
    <row r="10" spans="1:29" ht="18.75">
      <c r="Y10" s="5" t="s">
        <v>4</v>
      </c>
      <c r="AC10" s="1">
        <v>2</v>
      </c>
    </row>
    <row r="11" spans="1:29" ht="18.75">
      <c r="Y11" s="5"/>
    </row>
    <row r="12" spans="1:29" ht="18.75">
      <c r="Y12" s="10" t="s">
        <v>5</v>
      </c>
      <c r="Z12" s="10"/>
      <c r="AC12" s="1">
        <f>IF(AC8=0,AC10*AC6,IF(AC6=0,AC8*AC10,""))</f>
        <v>22</v>
      </c>
    </row>
    <row r="15" spans="1:29" ht="23.25">
      <c r="G15" s="7" t="s">
        <v>6</v>
      </c>
      <c r="R15" s="8" t="s">
        <v>8</v>
      </c>
    </row>
    <row r="17" spans="3:18" ht="21">
      <c r="C17" s="5" t="s">
        <v>13</v>
      </c>
      <c r="G17" s="6" t="s">
        <v>7</v>
      </c>
      <c r="K17" s="11">
        <f>mcdbin(B6,B8)</f>
        <v>22</v>
      </c>
      <c r="L17" s="11"/>
      <c r="R17" s="5" t="s">
        <v>9</v>
      </c>
    </row>
    <row r="18" spans="3:18" ht="18.75">
      <c r="C18" s="5"/>
      <c r="R18" s="5" t="s">
        <v>10</v>
      </c>
    </row>
    <row r="19" spans="3:18" ht="21">
      <c r="C19" s="5" t="s">
        <v>14</v>
      </c>
      <c r="G19" s="6" t="s">
        <v>12</v>
      </c>
      <c r="K19" s="11">
        <f>mcdeuclid(B6,B8)</f>
        <v>22</v>
      </c>
      <c r="L19" s="11"/>
      <c r="R19" s="5" t="s">
        <v>11</v>
      </c>
    </row>
    <row r="21" spans="3:18" ht="18.75">
      <c r="R21" s="5" t="s">
        <v>15</v>
      </c>
    </row>
    <row r="22" spans="3:18" ht="18.75">
      <c r="R22" s="5" t="s">
        <v>16</v>
      </c>
    </row>
    <row r="23" spans="3:18" ht="18.75">
      <c r="R23" s="5" t="s">
        <v>17</v>
      </c>
    </row>
  </sheetData>
  <mergeCells count="4">
    <mergeCell ref="G2:T3"/>
    <mergeCell ref="Y12:Z12"/>
    <mergeCell ref="K17:L17"/>
    <mergeCell ref="K19:L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Algoritmo binario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2013-03-04T19:26:46Z</dcterms:created>
  <dcterms:modified xsi:type="dcterms:W3CDTF">2013-03-07T16:43:16Z</dcterms:modified>
</cp:coreProperties>
</file>